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2"/>
  <workbookPr/>
  <mc:AlternateContent xmlns:mc="http://schemas.openxmlformats.org/markup-compatibility/2006">
    <mc:Choice Requires="x15">
      <x15ac:absPath xmlns:x15ac="http://schemas.microsoft.com/office/spreadsheetml/2010/11/ac" url="E:\工作资料\回复\BOSCH\客版技术参数\"/>
    </mc:Choice>
  </mc:AlternateContent>
  <xr:revisionPtr revIDLastSave="0" documentId="8_{5BC26DF0-AC11-4825-9611-2F1CC1669EE9}" xr6:coauthVersionLast="47" xr6:coauthVersionMax="47" xr10:uidLastSave="{00000000-0000-0000-0000-000000000000}"/>
  <bookViews>
    <workbookView xWindow="0" yWindow="0" windowWidth="38400" windowHeight="12210" xr2:uid="{00000000-000D-0000-FFFF-FFFF00000000}"/>
  </bookViews>
  <sheets>
    <sheet name="Console(new)" sheetId="2" r:id="rId1"/>
    <sheet name="OU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用户</author>
  </authors>
  <commentList>
    <comment ref="D33" authorId="0" shapeId="0" xr:uid="{00000000-0006-0000-0000-000001000000}">
      <text>
        <r>
          <rPr>
            <b/>
            <sz val="9"/>
            <color indexed="81"/>
            <rFont val="宋体"/>
            <charset val="134"/>
          </rPr>
          <t>the difference of these two motors is the cable length .</t>
        </r>
      </text>
    </comment>
    <comment ref="E33" authorId="0" shapeId="0" xr:uid="{00000000-0006-0000-0000-000002000000}">
      <text>
        <r>
          <rPr>
            <b/>
            <sz val="9"/>
            <color indexed="81"/>
            <rFont val="宋体"/>
            <charset val="134"/>
          </rPr>
          <t>the difference of these two motors is the cable length .</t>
        </r>
      </text>
    </comment>
  </commentList>
</comments>
</file>

<file path=xl/sharedStrings.xml><?xml version="1.0" encoding="utf-8"?>
<sst xmlns="http://schemas.openxmlformats.org/spreadsheetml/2006/main" count="373" uniqueCount="229">
  <si>
    <t>Code</t>
    <phoneticPr fontId="4" type="noConversion"/>
  </si>
  <si>
    <t>22022610000320</t>
  </si>
  <si>
    <t>22022610000340</t>
  </si>
  <si>
    <t>Factory model</t>
    <phoneticPr fontId="4" type="noConversion"/>
  </si>
  <si>
    <t>EU-KFR35ZW/BP3N8Y-A2U(RD0)-W(GA)</t>
  </si>
  <si>
    <t>EU-KFR50ZW/BP3N8Y-A2U(RD0)-W(GA)</t>
  </si>
  <si>
    <t>Indoor code</t>
    <phoneticPr fontId="4" type="noConversion"/>
  </si>
  <si>
    <t>22022611000167</t>
  </si>
  <si>
    <t>22022611000187</t>
  </si>
  <si>
    <t>Indoor unit factory model</t>
    <phoneticPr fontId="4" type="noConversion"/>
  </si>
  <si>
    <t>EU-KFR35Z/BP3NXY-A2U(RD0)-W(GA)</t>
  </si>
  <si>
    <t>EU-KFR50Z/BP3NXY-A2U(RD0)-W(GA)</t>
  </si>
  <si>
    <t>Outdoor code</t>
    <phoneticPr fontId="4" type="noConversion"/>
  </si>
  <si>
    <t>22022716001756</t>
  </si>
  <si>
    <t>22022516001742</t>
  </si>
  <si>
    <t>Outdoor unit factory model</t>
    <phoneticPr fontId="4" type="noConversion"/>
  </si>
  <si>
    <t>EU-KFR35W/BP3N8-X230(RD0)-W(GA)</t>
  </si>
  <si>
    <t>EU-KFR53W/BP3N8-X330(RD0)-W(GA)-[N]</t>
  </si>
  <si>
    <t>Model</t>
  </si>
  <si>
    <r>
      <t>MFA2U-12HRFNX-QRD0W(GA)(</t>
    </r>
    <r>
      <rPr>
        <b/>
        <sz val="9"/>
        <color rgb="FFFF0000"/>
        <rFont val="Arial"/>
        <family val="2"/>
      </rPr>
      <t>new</t>
    </r>
    <r>
      <rPr>
        <b/>
        <sz val="9"/>
        <color theme="1"/>
        <rFont val="Arial"/>
        <family val="2"/>
      </rPr>
      <t>)</t>
    </r>
    <phoneticPr fontId="3" type="noConversion"/>
  </si>
  <si>
    <r>
      <t>MFA2U-17HRFNX-QRD0W(GA)(</t>
    </r>
    <r>
      <rPr>
        <b/>
        <sz val="9"/>
        <color rgb="FFFF0000"/>
        <rFont val="Arial"/>
        <family val="2"/>
      </rPr>
      <t>new</t>
    </r>
    <r>
      <rPr>
        <b/>
        <sz val="9"/>
        <color theme="1"/>
        <rFont val="Arial"/>
        <family val="2"/>
      </rPr>
      <t>)</t>
    </r>
    <phoneticPr fontId="3" type="noConversion"/>
  </si>
  <si>
    <t>Indoor</t>
    <phoneticPr fontId="4" type="noConversion"/>
  </si>
  <si>
    <t>MFA2U-12HRFNX-QRD0W(GA)</t>
    <phoneticPr fontId="3" type="noConversion"/>
  </si>
  <si>
    <t>MFA2U-17HRFNX-QRD0W(GA)</t>
  </si>
  <si>
    <t>Outdoor</t>
    <phoneticPr fontId="4" type="noConversion"/>
  </si>
  <si>
    <t>MOX230-12HFN8-QRD0W(GA)</t>
  </si>
  <si>
    <t>MOX330U-18HFN8-QRD0W(GA)</t>
  </si>
  <si>
    <t>Average</t>
  </si>
  <si>
    <t>Pdesignc</t>
  </si>
  <si>
    <t>kW</t>
  </si>
  <si>
    <t>3.5</t>
  </si>
  <si>
    <t>5.0</t>
  </si>
  <si>
    <t>SEER</t>
  </si>
  <si>
    <t>W/W</t>
  </si>
  <si>
    <t>7.3</t>
  </si>
  <si>
    <t>6.7</t>
  </si>
  <si>
    <t>Energy Efficiency Class</t>
  </si>
  <si>
    <t>A++</t>
  </si>
  <si>
    <t>Pdesignh</t>
  </si>
  <si>
    <t>2.6</t>
  </si>
  <si>
    <t>4.0</t>
  </si>
  <si>
    <t>SCOP</t>
  </si>
  <si>
    <t>A+</t>
  </si>
  <si>
    <t>Tbiv</t>
  </si>
  <si>
    <r>
      <rPr>
        <sz val="9"/>
        <rFont val="宋体"/>
        <family val="3"/>
        <charset val="134"/>
      </rPr>
      <t>℃</t>
    </r>
  </si>
  <si>
    <t>-7</t>
  </si>
  <si>
    <t>Warmer</t>
  </si>
  <si>
    <t>3.4</t>
  </si>
  <si>
    <t>5.5</t>
  </si>
  <si>
    <t>A+++</t>
  </si>
  <si>
    <t>2</t>
  </si>
  <si>
    <t>Tol</t>
  </si>
  <si>
    <r>
      <rPr>
        <sz val="9"/>
        <rFont val="Calibri"/>
        <family val="2"/>
      </rPr>
      <t>℃</t>
    </r>
  </si>
  <si>
    <t>-15</t>
  </si>
  <si>
    <t>Power supply    (Indoor )</t>
  </si>
  <si>
    <t>V,Hz,Ph</t>
  </si>
  <si>
    <t>220-240V,1Ph，50Hz</t>
  </si>
  <si>
    <t>Power supply    (Outdoor )</t>
  </si>
  <si>
    <t>Cooling</t>
  </si>
  <si>
    <t>Capacity</t>
  </si>
  <si>
    <t>Btu/h</t>
  </si>
  <si>
    <t>12000（2600~14500)</t>
  </si>
  <si>
    <t>17000（9000~19000)</t>
  </si>
  <si>
    <t>3.52(0.76~4.25)</t>
  </si>
  <si>
    <t>4.98(2.64~5.57)</t>
  </si>
  <si>
    <t>Input</t>
  </si>
  <si>
    <t>W</t>
  </si>
  <si>
    <t>1000（170~1350)</t>
  </si>
  <si>
    <t>1500（650~1950)</t>
  </si>
  <si>
    <t>Current</t>
  </si>
  <si>
    <t>A</t>
  </si>
  <si>
    <t>4.52（1.4~5.9)</t>
  </si>
  <si>
    <t>6.70（2.95~8.70)</t>
  </si>
  <si>
    <t>Heating</t>
  </si>
  <si>
    <t xml:space="preserve">Capacity        </t>
  </si>
  <si>
    <t>13000（1550~16000)</t>
  </si>
  <si>
    <t>18000（7500~21500)</t>
  </si>
  <si>
    <t>3.81(0.45~4.69)</t>
  </si>
  <si>
    <t>5.28(2.20~6.30)</t>
    <phoneticPr fontId="3" type="noConversion"/>
  </si>
  <si>
    <t xml:space="preserve">Input           </t>
  </si>
  <si>
    <t>980（150~1300)</t>
  </si>
  <si>
    <t>1420（600~1900)</t>
  </si>
  <si>
    <t xml:space="preserve">current   </t>
  </si>
  <si>
    <t>4.43（1.25~5.95)</t>
  </si>
  <si>
    <t>6.40（2.75~8.50)</t>
  </si>
  <si>
    <t>Indoor fan motor</t>
  </si>
  <si>
    <t xml:space="preserve">Model </t>
  </si>
  <si>
    <t>ZKFP-13-8-136
ZKFP-13-8-104</t>
    <phoneticPr fontId="3" type="noConversion"/>
  </si>
  <si>
    <t xml:space="preserve">Old Model </t>
  </si>
  <si>
    <t>/</t>
  </si>
  <si>
    <t>Qty</t>
  </si>
  <si>
    <t>2</t>
    <phoneticPr fontId="3" type="noConversion"/>
  </si>
  <si>
    <t>21*2</t>
    <phoneticPr fontId="3" type="noConversion"/>
  </si>
  <si>
    <t>26*2</t>
    <phoneticPr fontId="3" type="noConversion"/>
  </si>
  <si>
    <t xml:space="preserve">Capacitor       </t>
  </si>
  <si>
    <t>uF</t>
  </si>
  <si>
    <t>Speed(Hi/Mi/Lo)</t>
  </si>
  <si>
    <t>r/min</t>
  </si>
  <si>
    <t>992/884/776</t>
  </si>
  <si>
    <t>1100/1000/900</t>
  </si>
  <si>
    <t>Indoor coil</t>
  </si>
  <si>
    <t>a.Number of rows</t>
  </si>
  <si>
    <t xml:space="preserve">b.Tube pitch(a)x row pitch(b)  </t>
  </si>
  <si>
    <t>mm</t>
  </si>
  <si>
    <t>21x13.37</t>
  </si>
  <si>
    <t xml:space="preserve">c.Fin spacing                </t>
  </si>
  <si>
    <t>1.3</t>
  </si>
  <si>
    <t>d.Fin type (code)</t>
  </si>
  <si>
    <t>Hydrophilic aluminum</t>
  </si>
  <si>
    <t xml:space="preserve">e.Tube outside dia.and type </t>
  </si>
  <si>
    <t>Φ7,Inner groove tube</t>
  </si>
  <si>
    <t xml:space="preserve">f.Coil length x height x width  </t>
  </si>
  <si>
    <t>550x378x26.74</t>
  </si>
  <si>
    <t>g.Number of circuits</t>
  </si>
  <si>
    <t>Indoor air flow (Hi/Mi/Lo)</t>
  </si>
  <si>
    <t>m3/h</t>
  </si>
  <si>
    <t>650/580/490</t>
  </si>
  <si>
    <t>780/690/600</t>
  </si>
  <si>
    <t>Indoor sound pressure level(Hi/Mi/Lo/Si)</t>
  </si>
  <si>
    <t>dB(A)</t>
  </si>
  <si>
    <t>37/34/27</t>
  </si>
  <si>
    <t>41/38/32</t>
  </si>
  <si>
    <t>Indoor sound power level (Hi)</t>
  </si>
  <si>
    <t>54</t>
  </si>
  <si>
    <t>55</t>
  </si>
  <si>
    <t>Outdoor sound pressure level</t>
    <phoneticPr fontId="4" type="noConversion"/>
  </si>
  <si>
    <t>Outdoor sound power level (Hi)</t>
  </si>
  <si>
    <t>Indoor unit</t>
  </si>
  <si>
    <t>Dimension(W*D*H)</t>
  </si>
  <si>
    <t>794x206x621</t>
  </si>
  <si>
    <t>Packing   (W*D*H)</t>
  </si>
  <si>
    <t>865x280x719</t>
  </si>
  <si>
    <t xml:space="preserve">Net/Gross weight  </t>
  </si>
  <si>
    <t>Kg</t>
  </si>
  <si>
    <t>14.9/18.8</t>
  </si>
  <si>
    <t>Design pressure</t>
  </si>
  <si>
    <t>MPa</t>
  </si>
  <si>
    <t>4.3/1.7</t>
  </si>
  <si>
    <t>Drainage water pipe dia.</t>
  </si>
  <si>
    <t>ODΦ16mm</t>
  </si>
  <si>
    <t>Refrigerant piping</t>
  </si>
  <si>
    <t xml:space="preserve">Liquid side/ Gas side  </t>
  </si>
  <si>
    <t>mm(inch)</t>
  </si>
  <si>
    <t>6.35mm(1/4in)/9.52mm(3/8in)</t>
  </si>
  <si>
    <t>6.35mm(1/4in)/12.7mm(1/2in)</t>
  </si>
  <si>
    <t>Controller</t>
  </si>
  <si>
    <t>Remote Control</t>
  </si>
  <si>
    <t>Operation temperature</t>
  </si>
  <si>
    <r>
      <rPr>
        <sz val="9"/>
        <color theme="1"/>
        <rFont val="宋体"/>
        <family val="3"/>
        <charset val="134"/>
      </rPr>
      <t>℃</t>
    </r>
  </si>
  <si>
    <t>16~30</t>
  </si>
  <si>
    <t>Room  temperature</t>
    <phoneticPr fontId="3" type="noConversion"/>
  </si>
  <si>
    <t>16~32</t>
  </si>
  <si>
    <t>0~30</t>
  </si>
  <si>
    <t xml:space="preserve">Qty’per 20’ /40’ /40'HQ     </t>
  </si>
  <si>
    <t>168/344/390</t>
  </si>
  <si>
    <t>Code</t>
  </si>
  <si>
    <t>Power supply</t>
  </si>
  <si>
    <r>
      <rPr>
        <sz val="9"/>
        <rFont val="Arial"/>
        <family val="2"/>
      </rPr>
      <t>220-240V,1Ph</t>
    </r>
    <r>
      <rPr>
        <sz val="9"/>
        <rFont val="宋体"/>
        <family val="3"/>
        <charset val="134"/>
      </rPr>
      <t>，</t>
    </r>
    <r>
      <rPr>
        <sz val="9"/>
        <rFont val="Arial"/>
        <family val="2"/>
      </rPr>
      <t>50Hz</t>
    </r>
  </si>
  <si>
    <t xml:space="preserve">Max. input consumption        </t>
  </si>
  <si>
    <t xml:space="preserve">Max. current               </t>
  </si>
  <si>
    <t>Compressor</t>
  </si>
  <si>
    <t>KSN98D64UFZ3</t>
  </si>
  <si>
    <t>KSN140D21UFZ</t>
  </si>
  <si>
    <t xml:space="preserve">Type </t>
  </si>
  <si>
    <t>ROTARY</t>
  </si>
  <si>
    <t xml:space="preserve">Brand </t>
  </si>
  <si>
    <t>GMCC</t>
  </si>
  <si>
    <t xml:space="preserve">Capacity     </t>
  </si>
  <si>
    <t>4385</t>
  </si>
  <si>
    <t xml:space="preserve">Input          </t>
  </si>
  <si>
    <t>1140</t>
  </si>
  <si>
    <t xml:space="preserve">Rated current(RLA) </t>
  </si>
  <si>
    <t xml:space="preserve">Refrigerant oil/oil charge  </t>
  </si>
  <si>
    <t>ml</t>
  </si>
  <si>
    <t>VG74/300</t>
  </si>
  <si>
    <t>VG74/440</t>
  </si>
  <si>
    <t>Outdoor fan motor</t>
  </si>
  <si>
    <t>ZKFN-34-10-1-3</t>
  </si>
  <si>
    <t>ZKFN-34-10-1</t>
  </si>
  <si>
    <t>Old Model</t>
  </si>
  <si>
    <t xml:space="preserve">Qty </t>
  </si>
  <si>
    <t>1</t>
  </si>
  <si>
    <t>50</t>
    <phoneticPr fontId="3" type="noConversion"/>
  </si>
  <si>
    <t>0</t>
  </si>
  <si>
    <t xml:space="preserve">Speed        </t>
  </si>
  <si>
    <t>780/600</t>
  </si>
  <si>
    <t>760/650</t>
  </si>
  <si>
    <t>Outdoor coil</t>
  </si>
  <si>
    <t>2.0</t>
  </si>
  <si>
    <t>21x22</t>
  </si>
  <si>
    <t>Ф7,Inner groove tube</t>
  </si>
  <si>
    <t>745*504*22</t>
  </si>
  <si>
    <t>860*504*44</t>
  </si>
  <si>
    <t>4</t>
  </si>
  <si>
    <t>Outdoor air flow</t>
  </si>
  <si>
    <t>2200</t>
  </si>
  <si>
    <t>2100</t>
  </si>
  <si>
    <t>Throttle type</t>
  </si>
  <si>
    <t>EXV</t>
  </si>
  <si>
    <t>Outdoor unit</t>
  </si>
  <si>
    <t>765x303x555</t>
  </si>
  <si>
    <t>805x330x554</t>
  </si>
  <si>
    <t>Packing  (W*D*H)</t>
  </si>
  <si>
    <t>887x337x610</t>
  </si>
  <si>
    <t>915x370x615</t>
  </si>
  <si>
    <t>26.6/29</t>
  </si>
  <si>
    <t>32.5/35.2</t>
  </si>
  <si>
    <t>Refrigerant type</t>
  </si>
  <si>
    <t>Type</t>
  </si>
  <si>
    <t>R32</t>
  </si>
  <si>
    <t>GWP</t>
  </si>
  <si>
    <t>675</t>
  </si>
  <si>
    <t>Charged volume</t>
  </si>
  <si>
    <t>0.72</t>
  </si>
  <si>
    <t>1.15</t>
  </si>
  <si>
    <t xml:space="preserve">Design pressure             </t>
  </si>
  <si>
    <t xml:space="preserve">Max. refrigerant pipe length   </t>
  </si>
  <si>
    <t>m</t>
  </si>
  <si>
    <t>25</t>
  </si>
  <si>
    <t>30</t>
  </si>
  <si>
    <t xml:space="preserve">Max. difference in level       </t>
  </si>
  <si>
    <t>10</t>
  </si>
  <si>
    <t>20</t>
  </si>
  <si>
    <t>Ambient temperature</t>
  </si>
  <si>
    <r>
      <rPr>
        <sz val="9"/>
        <color rgb="FF000000"/>
        <rFont val="宋体"/>
        <family val="3"/>
        <charset val="134"/>
      </rPr>
      <t>℃</t>
    </r>
  </si>
  <si>
    <r>
      <rPr>
        <sz val="9"/>
        <rFont val="Arial"/>
        <family val="2"/>
      </rPr>
      <t>-15</t>
    </r>
    <r>
      <rPr>
        <sz val="9"/>
        <rFont val="宋体"/>
        <family val="3"/>
        <charset val="134"/>
      </rPr>
      <t>～</t>
    </r>
    <r>
      <rPr>
        <sz val="9"/>
        <rFont val="Arial"/>
        <family val="2"/>
      </rPr>
      <t>50</t>
    </r>
  </si>
  <si>
    <r>
      <rPr>
        <sz val="9"/>
        <rFont val="Arial"/>
        <family val="2"/>
      </rPr>
      <t>-15</t>
    </r>
    <r>
      <rPr>
        <sz val="9"/>
        <rFont val="宋体"/>
        <family val="3"/>
        <charset val="134"/>
      </rPr>
      <t>～</t>
    </r>
    <r>
      <rPr>
        <sz val="9"/>
        <rFont val="Arial"/>
        <family val="2"/>
      </rPr>
      <t>24</t>
    </r>
  </si>
  <si>
    <t>132/264/352</t>
  </si>
  <si>
    <t>114/234/312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</si>
</sst>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[$-409]mmm/yy;@"/>
    <numFmt numFmtId="166" formatCode="0.0"/>
    <numFmt numFmtId="167" formatCode="0.0_);[Red]\(0.0\)"/>
  </numFmts>
  <fonts count="2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Helv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Calibri"/>
      <family val="2"/>
    </font>
    <font>
      <sz val="11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Arial"/>
      <family val="2"/>
    </font>
    <font>
      <sz val="9"/>
      <color rgb="FF000000"/>
      <name val="宋体"/>
      <family val="3"/>
      <charset val="134"/>
    </font>
    <font>
      <strike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2" fillId="0" borderId="0"/>
    <xf numFmtId="0" fontId="11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>
      <alignment vertical="center"/>
    </xf>
  </cellStyleXfs>
  <cellXfs count="115">
    <xf numFmtId="0" fontId="0" fillId="0" borderId="0" xfId="0">
      <alignment vertical="center"/>
    </xf>
    <xf numFmtId="166" fontId="7" fillId="0" borderId="8" xfId="1" applyNumberFormat="1" applyFont="1" applyBorder="1" applyAlignment="1">
      <alignment horizontal="center" vertical="center"/>
    </xf>
    <xf numFmtId="164" fontId="7" fillId="0" borderId="8" xfId="3" applyNumberFormat="1" applyFont="1" applyBorder="1" applyAlignment="1" applyProtection="1">
      <alignment horizontal="center" vertical="center"/>
      <protection hidden="1"/>
    </xf>
    <xf numFmtId="0" fontId="7" fillId="0" borderId="8" xfId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164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49" fontId="6" fillId="0" borderId="5" xfId="2" applyNumberFormat="1" applyFont="1" applyBorder="1" applyAlignment="1" applyProtection="1">
      <alignment horizontal="center"/>
      <protection locked="0"/>
    </xf>
    <xf numFmtId="49" fontId="7" fillId="0" borderId="7" xfId="1" applyNumberFormat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 wrapText="1"/>
    </xf>
    <xf numFmtId="0" fontId="7" fillId="0" borderId="7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protection locked="0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left" vertical="center"/>
    </xf>
    <xf numFmtId="0" fontId="7" fillId="0" borderId="7" xfId="2" applyFont="1" applyBorder="1" applyProtection="1">
      <protection locked="0"/>
    </xf>
    <xf numFmtId="165" fontId="7" fillId="0" borderId="0" xfId="1" applyNumberFormat="1" applyFont="1">
      <alignment vertical="center"/>
    </xf>
    <xf numFmtId="165" fontId="7" fillId="0" borderId="0" xfId="1" applyNumberFormat="1" applyFont="1" applyAlignment="1">
      <alignment horizontal="center" vertical="center"/>
    </xf>
    <xf numFmtId="0" fontId="7" fillId="0" borderId="0" xfId="4" applyFont="1">
      <alignment vertical="center"/>
    </xf>
    <xf numFmtId="164" fontId="8" fillId="0" borderId="5" xfId="0" applyNumberFormat="1" applyFont="1" applyBorder="1" applyAlignment="1" applyProtection="1">
      <alignment horizontal="center" vertical="center"/>
      <protection hidden="1"/>
    </xf>
    <xf numFmtId="164" fontId="8" fillId="0" borderId="8" xfId="0" applyNumberFormat="1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164" fontId="8" fillId="0" borderId="8" xfId="0" applyNumberFormat="1" applyFont="1" applyBorder="1" applyAlignment="1" applyProtection="1">
      <alignment horizontal="center" vertical="center"/>
      <protection hidden="1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1" applyNumberFormat="1" applyFont="1" applyBorder="1" applyAlignment="1" applyProtection="1">
      <alignment horizontal="center" vertical="center"/>
      <protection hidden="1"/>
    </xf>
    <xf numFmtId="167" fontId="8" fillId="0" borderId="8" xfId="0" applyNumberFormat="1" applyFont="1" applyBorder="1" applyAlignment="1" applyProtection="1">
      <alignment horizontal="center" vertical="center"/>
      <protection hidden="1"/>
    </xf>
    <xf numFmtId="49" fontId="8" fillId="0" borderId="8" xfId="0" applyNumberFormat="1" applyFont="1" applyBorder="1" applyAlignment="1" applyProtection="1">
      <alignment horizontal="center" vertical="center"/>
      <protection hidden="1"/>
    </xf>
    <xf numFmtId="49" fontId="7" fillId="0" borderId="8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2" xfId="1" applyNumberFormat="1" applyFont="1" applyBorder="1" applyAlignment="1">
      <alignment horizontal="center" vertical="center"/>
    </xf>
    <xf numFmtId="49" fontId="7" fillId="0" borderId="12" xfId="3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6" xfId="0" applyNumberFormat="1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164" fontId="8" fillId="0" borderId="6" xfId="0" applyNumberFormat="1" applyFont="1" applyBorder="1" applyAlignment="1" applyProtection="1">
      <alignment horizontal="center" vertical="center"/>
      <protection hidden="1"/>
    </xf>
    <xf numFmtId="164" fontId="7" fillId="0" borderId="6" xfId="3" applyNumberFormat="1" applyFont="1" applyBorder="1" applyAlignment="1" applyProtection="1">
      <alignment horizontal="center" vertical="center"/>
      <protection hidden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 applyProtection="1">
      <alignment horizontal="center" vertical="center"/>
      <protection hidden="1"/>
    </xf>
    <xf numFmtId="167" fontId="8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1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49" fontId="7" fillId="0" borderId="6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 applyProtection="1">
      <alignment horizontal="center" vertical="center"/>
      <protection hidden="1"/>
    </xf>
    <xf numFmtId="49" fontId="7" fillId="0" borderId="8" xfId="7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>
      <alignment horizontal="center" wrapText="1"/>
    </xf>
    <xf numFmtId="49" fontId="7" fillId="0" borderId="8" xfId="9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49" fontId="14" fillId="0" borderId="1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166" fontId="7" fillId="0" borderId="6" xfId="1" applyNumberFormat="1" applyFont="1" applyBorder="1" applyAlignment="1" applyProtection="1">
      <alignment horizontal="center" vertical="center"/>
      <protection hidden="1"/>
    </xf>
    <xf numFmtId="49" fontId="7" fillId="0" borderId="6" xfId="7" applyNumberFormat="1" applyFont="1" applyBorder="1" applyAlignment="1" applyProtection="1">
      <alignment horizontal="center" vertical="center"/>
      <protection locked="0"/>
    </xf>
    <xf numFmtId="49" fontId="7" fillId="0" borderId="9" xfId="1" applyNumberFormat="1" applyFont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  <protection hidden="1"/>
    </xf>
    <xf numFmtId="164" fontId="17" fillId="0" borderId="8" xfId="0" applyNumberFormat="1" applyFont="1" applyBorder="1" applyAlignment="1" applyProtection="1">
      <alignment horizontal="center" vertical="center"/>
      <protection hidden="1"/>
    </xf>
    <xf numFmtId="164" fontId="8" fillId="0" borderId="6" xfId="0" applyNumberFormat="1" applyFont="1" applyBorder="1" applyAlignment="1" applyProtection="1">
      <alignment horizontal="center" vertical="center" wrapText="1"/>
      <protection hidden="1"/>
    </xf>
    <xf numFmtId="164" fontId="8" fillId="0" borderId="8" xfId="0" applyNumberFormat="1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/>
      <protection hidden="1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/>
      <protection hidden="1"/>
    </xf>
    <xf numFmtId="49" fontId="7" fillId="0" borderId="4" xfId="0" applyNumberFormat="1" applyFont="1" applyBorder="1" applyAlignment="1" applyProtection="1">
      <alignment horizontal="left" vertical="center"/>
      <protection hidden="1"/>
    </xf>
    <xf numFmtId="49" fontId="7" fillId="0" borderId="13" xfId="0" applyNumberFormat="1" applyFont="1" applyBorder="1" applyAlignment="1" applyProtection="1">
      <alignment horizontal="left" vertical="center"/>
      <protection hidden="1"/>
    </xf>
    <xf numFmtId="49" fontId="6" fillId="0" borderId="6" xfId="0" applyNumberFormat="1" applyFont="1" applyBorder="1" applyAlignment="1" applyProtection="1">
      <alignment horizontal="left" vertical="center"/>
      <protection hidden="1"/>
    </xf>
    <xf numFmtId="49" fontId="6" fillId="0" borderId="7" xfId="0" applyNumberFormat="1" applyFont="1" applyBorder="1" applyAlignment="1" applyProtection="1">
      <alignment horizontal="left" vertical="center"/>
      <protection hidden="1"/>
    </xf>
    <xf numFmtId="49" fontId="6" fillId="0" borderId="12" xfId="0" applyNumberFormat="1" applyFont="1" applyBorder="1" applyAlignment="1" applyProtection="1">
      <alignment horizontal="left" vertical="center"/>
      <protection hidden="1"/>
    </xf>
    <xf numFmtId="49" fontId="7" fillId="0" borderId="7" xfId="0" applyNumberFormat="1" applyFont="1" applyBorder="1" applyAlignment="1" applyProtection="1">
      <alignment horizontal="left" vertical="center"/>
      <protection hidden="1"/>
    </xf>
    <xf numFmtId="49" fontId="7" fillId="0" borderId="12" xfId="0" applyNumberFormat="1" applyFont="1" applyBorder="1" applyAlignment="1" applyProtection="1">
      <alignment horizontal="left" vertical="center"/>
      <protection hidden="1"/>
    </xf>
    <xf numFmtId="165" fontId="7" fillId="0" borderId="6" xfId="1" applyNumberFormat="1" applyFont="1" applyBorder="1" applyAlignment="1">
      <alignment horizontal="left" vertical="center"/>
    </xf>
    <xf numFmtId="49" fontId="7" fillId="0" borderId="6" xfId="3" applyNumberFormat="1" applyFont="1" applyBorder="1" applyAlignment="1" applyProtection="1">
      <alignment horizontal="left" vertical="center"/>
      <protection hidden="1"/>
    </xf>
    <xf numFmtId="49" fontId="7" fillId="0" borderId="7" xfId="3" applyNumberFormat="1" applyFont="1" applyBorder="1" applyAlignment="1" applyProtection="1">
      <alignment horizontal="left" vertical="center"/>
      <protection hidden="1"/>
    </xf>
    <xf numFmtId="49" fontId="7" fillId="0" borderId="6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6" xfId="0" applyNumberFormat="1" applyFont="1" applyBorder="1" applyAlignment="1" applyProtection="1">
      <alignment horizontal="left" vertical="center"/>
      <protection hidden="1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 applyProtection="1">
      <alignment horizontal="left" vertical="center"/>
      <protection hidden="1"/>
    </xf>
    <xf numFmtId="49" fontId="16" fillId="0" borderId="7" xfId="0" applyNumberFormat="1" applyFont="1" applyBorder="1" applyAlignment="1" applyProtection="1">
      <alignment horizontal="left" vertical="center"/>
      <protection hidden="1"/>
    </xf>
    <xf numFmtId="49" fontId="16" fillId="0" borderId="12" xfId="0" applyNumberFormat="1" applyFont="1" applyBorder="1" applyAlignment="1" applyProtection="1">
      <alignment horizontal="left" vertical="center"/>
      <protection hidden="1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6" applyFont="1" applyBorder="1" applyAlignment="1">
      <alignment horizontal="justify" vertical="center" wrapText="1"/>
    </xf>
    <xf numFmtId="0" fontId="7" fillId="0" borderId="7" xfId="6" applyFont="1" applyBorder="1" applyAlignment="1">
      <alignment horizontal="justify" vertical="center" wrapText="1"/>
    </xf>
    <xf numFmtId="49" fontId="8" fillId="0" borderId="6" xfId="1" applyNumberFormat="1" applyFont="1" applyBorder="1" applyAlignment="1">
      <alignment horizontal="left" vertical="center"/>
    </xf>
    <xf numFmtId="49" fontId="8" fillId="0" borderId="7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 wrapText="1"/>
    </xf>
    <xf numFmtId="0" fontId="7" fillId="0" borderId="6" xfId="1" applyFont="1" applyBorder="1" applyAlignment="1" applyProtection="1">
      <alignment horizontal="left" wrapText="1"/>
      <protection locked="0"/>
    </xf>
    <xf numFmtId="0" fontId="7" fillId="0" borderId="7" xfId="1" applyFont="1" applyBorder="1" applyAlignment="1" applyProtection="1">
      <alignment horizontal="left" wrapText="1"/>
      <protection locked="0"/>
    </xf>
    <xf numFmtId="0" fontId="12" fillId="0" borderId="0" xfId="1" applyFont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 applyProtection="1">
      <alignment horizontal="left" vertical="center" wrapText="1"/>
      <protection locked="0"/>
    </xf>
  </cellXfs>
  <cellStyles count="10">
    <cellStyle name="_ET_STYLE_NoName_00_" xfId="5" xr:uid="{00000000-0005-0000-0000-000000000000}"/>
    <cellStyle name="Κανονικό" xfId="0" builtinId="0"/>
    <cellStyle name="常规 14" xfId="9" xr:uid="{00000000-0005-0000-0000-000002000000}"/>
    <cellStyle name="常规 2" xfId="1" xr:uid="{00000000-0005-0000-0000-000003000000}"/>
    <cellStyle name="常规 2 54 18 2" xfId="8" xr:uid="{00000000-0005-0000-0000-000004000000}"/>
    <cellStyle name="常规 2 54 18 2 2 2 2" xfId="7" xr:uid="{00000000-0005-0000-0000-000005000000}"/>
    <cellStyle name="常规 2 54 18 3" xfId="3" xr:uid="{00000000-0005-0000-0000-000006000000}"/>
    <cellStyle name="常规 3" xfId="4" xr:uid="{00000000-0005-0000-0000-000007000000}"/>
    <cellStyle name="常规_Sheet1" xfId="6" xr:uid="{00000000-0005-0000-0000-000008000000}"/>
    <cellStyle name="样式 1" xfId="2" xr:uid="{00000000-0005-0000-0000-000009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" name="Lin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" name="Lin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" name="Lin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" name="Lin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4" name="Line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5" name="Line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7" name="Lin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9" name="Lin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2" name="Line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5" name="Line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6" name="Lin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8" name="Lin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0" name="Line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1" name="Line 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3" name="Line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4" name="Lin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5" name="Lin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8" name="Lin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2" name="Line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3" name="Lin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4" name="Lin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6" name="Line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7" name="Line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69" name="Line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1" name="Line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2" name="Line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4" name="Line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5" name="Line 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7" name="Line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8" name="Lin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79" name="Lin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0" name="Lin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2" name="Line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3" name="Line 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5" name="Line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6" name="Line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7" name="Lin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8" name="Lin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0" name="Line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1" name="Line 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3" name="Line 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4" name="Line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5" name="Lin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6" name="Lin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8" name="Line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99" name="Line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1" name="Line 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2" name="Line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3" name="Lin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4" name="Lin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6" name="Line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09" name="Line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0" name="Line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1" name="Lin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2" name="Lin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4" name="Line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5" name="Line 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7" name="Line 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8" name="Line 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19" name="Lin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0" name="Line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2" name="Line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3" name="Line 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5" name="Line 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6" name="Lin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8" name="Lin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0" name="Line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1" name="Line 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3" name="Line 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4" name="Line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5" name="Line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6" name="Line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8" name="Line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39" name="Line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1" name="Line 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2" name="Line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3" name="Lin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6" name="Line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7" name="Line 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49" name="Line 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0" name="Line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1" name="Lin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2" name="Lin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4" name="Line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5" name="Line 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7" name="Line 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8" name="Lin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59" name="Lin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0" name="Line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2" name="Line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3" name="Line 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5" name="Line 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6" name="Line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7" name="Lin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8" name="Lin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0" name="Line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1" name="Line 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3" name="Line 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4" name="Lin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5" name="Lin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6" name="Line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8" name="Line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79" name="Line 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1" name="Line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2" name="Line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3" name="Lin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4" name="Lin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6" name="Line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7" name="Line 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89" name="Line 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0" name="Line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1" name="Line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2" name="Lin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4" name="Line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5" name="Line 7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7" name="Line 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8" name="Line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199" name="Line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0" name="Lin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2" name="Line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3" name="Line 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5" name="Line 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6" name="Line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7" name="Line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8" name="Lin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0" name="Line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1" name="Line 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3" name="Line 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4" name="Line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5" name="Line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6" name="Lin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8" name="Line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19" name="Line 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1" name="Line 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2" name="Lin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3" name="Line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4" name="Line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6" name="Line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7" name="Line 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29" name="Line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0" name="Line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1" name="Lin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2" name="Lin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4" name="Line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5" name="Line 7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7" name="Line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8" name="Line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39" name="Line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0" name="Line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2" name="Line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3" name="Line 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4" name="Lin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5" name="Line 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6" name="Line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7" name="Lin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8" name="Lin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0" name="Line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1" name="Line 7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2" name="Lin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3" name="Line 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4" name="Line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5" name="Lin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6" name="Lin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8" name="Line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59" name="Line 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0" name="Lin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1" name="Line 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2" name="Line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3" name="Lin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4" name="Line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6" name="Line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7" name="Line 7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8" name="Lin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69" name="Line 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0" name="Line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1" name="Lin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2" name="Lin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4" name="Line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5" name="Line 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6" name="Lin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7" name="Line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8" name="Line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79" name="Lin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0" name="Line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2" name="Line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3" name="Line 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4" name="Lin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5" name="Line 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6" name="Line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7" name="Line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8" name="Line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0" name="Line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1" name="Line 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2" name="Lin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3" name="Line 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4" name="Line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5" name="Lin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6" name="Lin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8" name="Line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299" name="Line 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0" name="Lin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1" name="Line 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2" name="Line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3" name="Lin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4" name="Line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6" name="Line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7" name="Line 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8" name="Lin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09" name="Line 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0" name="Line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1" name="Lin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2" name="Lin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4" name="Line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5" name="Line 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6" name="Lin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7" name="Line 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8" name="Lin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19" name="Line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20" name="Line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60</xdr:row>
      <xdr:rowOff>104775</xdr:rowOff>
    </xdr:from>
    <xdr:to>
      <xdr:col>2</xdr:col>
      <xdr:colOff>476250</xdr:colOff>
      <xdr:row>60</xdr:row>
      <xdr:rowOff>104775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>
        <a:xfrm>
          <a:off x="3381375" y="904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" name="Lin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" name="Lin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" name="Lin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" name="Lin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" name="Picture 205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" name="Picture 205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" name="Picture 205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" name="Picture 206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" name="Picture 206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" name="Picture 206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" name="Picture 206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" name="Picture 206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" name="Picture 206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" name="Picture 206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" name="Picture 206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" name="Picture 206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" name="Picture 206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" name="Picture 207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" name="Picture 207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" name="Picture 207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" name="Picture 207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" name="Picture 207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" name="Picture 207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" name="Picture 207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" name="Picture 207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" name="Picture 207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" name="Picture 20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" name="Picture 208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" name="Picture 208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" name="Picture 208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" name="Picture 208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" name="Picture 208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" name="Picture 208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" name="Picture 208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" name="Picture 208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" name="Picture 208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" name="Picture 208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" name="Picture 209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" name="Picture 209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" name="Picture 209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" name="Picture 209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" name="Picture 209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" name="Picture 209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" name="Picture 209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" name="Picture 209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" name="Picture 209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" name="Picture 209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" name="Picture 210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" name="Picture 210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" name="Picture 210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" name="Picture 210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" name="Picture 210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" name="Picture 2105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" name="Picture 210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" name="Picture 210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" name="Picture 210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" name="Picture 210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" name="Picture 211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4" name="Picture 211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5" name="Picture 211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6" name="Picture 211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7" name="Picture 211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8" name="Picture 211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9" name="Picture 211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0" name="Picture 21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1" name="Picture 211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2" name="Picture 211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3" name="Picture 212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4" name="Picture 212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5" name="Picture 212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6" name="Picture 212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7" name="Picture 2124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8" name="Picture 2125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79" name="Picture 2126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0" name="Picture 2127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1" name="Picture 2128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2" name="Picture 212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3" name="Picture 2130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4" name="Picture 213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5" name="Picture 213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6" name="Picture 213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7" name="Picture 213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8" name="Picture 213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89" name="Picture 2136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0" name="Picture 2137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1" name="Picture 2138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2" name="Picture 21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3" name="Picture 2140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4" name="Picture 214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5" name="Picture 214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6" name="Picture 214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7" name="Picture 2144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8" name="Picture 214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99" name="Picture 2146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0" name="Picture 214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1" name="Picture 214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2" name="Picture 214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3" name="Picture 215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4" name="Picture 215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5" name="Picture 215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6" name="Picture 215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7" name="Picture 215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8" name="Picture 215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09" name="Picture 215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0" name="Picture 215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1" name="Picture 215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2" name="Picture 215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3" name="Picture 216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4" name="Picture 216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5" name="Picture 2162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6" name="Picture 216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7" name="Picture 2164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8" name="Picture 216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19" name="Picture 216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0" name="Picture 2167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1" name="Picture 216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2" name="Picture 216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3" name="Picture 217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4" name="Picture 217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5" name="Picture 217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6" name="Picture 217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7" name="Picture 217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8" name="Picture 217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29" name="Picture 217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0" name="Picture 217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1" name="Picture 217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2" name="Picture 217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3" name="Picture 218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4" name="Picture 218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5" name="Picture 218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6" name="Picture 218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7" name="Picture 218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8" name="Picture 218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39" name="Picture 218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0" name="Picture 218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1" name="Picture 218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2" name="Picture 218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3" name="Picture 219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4" name="Picture 219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5" name="Picture 219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6" name="Picture 219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7" name="Picture 219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8" name="Picture 219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49" name="Picture 219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0" name="Picture 219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1" name="Picture 2198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2" name="Picture 219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3" name="Picture 2200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4" name="Picture 220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5" name="Picture 2202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6" name="Picture 220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7" name="Picture 2204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8" name="Picture 2205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59" name="Picture 2206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0" name="Picture 2207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1" name="Picture 220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2" name="Picture 220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3" name="Picture 2210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4" name="Picture 221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5" name="Picture 221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6" name="Picture 2213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7" name="Picture 2214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8" name="Picture 221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69" name="Picture 2216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0" name="Picture 221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1" name="Picture 221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2" name="Picture 221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3" name="Picture 222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4" name="Picture 222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5" name="Picture 222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6" name="Picture 2223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7" name="Picture 222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8" name="Picture 2225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79" name="Picture 2226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0" name="Picture 2227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1" name="Picture 2228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2" name="Picture 222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3" name="Picture 2230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4" name="Picture 223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5" name="Picture 223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6" name="Picture 223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7" name="Picture 2234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8" name="Picture 2235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89" name="Picture 2236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0" name="Picture 2237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1" name="Picture 223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2" name="Picture 22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3" name="Picture 2240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4" name="Picture 224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5" name="Picture 224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6" name="Picture 2243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7" name="Picture 2244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8" name="Picture 2245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199" name="Picture 2246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0" name="Picture 2247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1" name="Picture 2248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2" name="Picture 224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3" name="Picture 225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4" name="Picture 225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5" name="Picture 225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6" name="Picture 225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7" name="Picture 225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8" name="Picture 2255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09" name="Picture 2256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0" name="Picture 2257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1" name="Picture 225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2" name="Picture 225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3" name="Picture 226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4" name="Picture 226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5" name="Picture 226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6" name="Picture 2263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7" name="Picture 2264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8" name="Picture 2265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19" name="Picture 2266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0" name="Picture 2267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1" name="Picture 2268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2" name="Picture 226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3" name="Picture 227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4" name="Picture 227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5" name="Picture 227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6" name="Picture 227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7" name="Picture 227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8" name="Picture 2275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29" name="Picture 227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0" name="Picture 227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1" name="Picture 227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2" name="Picture 227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3" name="Picture 228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4" name="Picture 228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5" name="Picture 228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6" name="Picture 228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7" name="Picture 2284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8" name="Picture 2285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39" name="Picture 2286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0" name="Picture 2287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1" name="Picture 2288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2" name="Picture 228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3" name="Picture 2290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4" name="Picture 229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5" name="Picture 229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6" name="Picture 229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7" name="Picture 2294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8" name="Picture 2295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49" name="Picture 2296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0" name="Picture 2297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1" name="Picture 2298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2" name="Picture 229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3" name="Picture 230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4" name="Picture 230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5" name="Picture 230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6" name="Picture 230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7" name="Picture 230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8" name="Picture 230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59" name="Picture 2306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0" name="Picture 2307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1" name="Picture 2308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2" name="Picture 230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3" name="Picture 2310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4" name="Picture 231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5" name="Picture 231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6" name="Picture 2313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7" name="Picture 2314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8" name="Picture 2315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69" name="Picture 2316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0" name="Picture 2317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1" name="Picture 2318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2" name="Picture 231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3" name="Picture 2320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4" name="Picture 232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5" name="Picture 232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6" name="Picture 2323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7" name="Picture 2324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8" name="Picture 2325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79" name="Picture 2326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0" name="Picture 2327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1" name="Picture 2328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2" name="Picture 232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3" name="Picture 2330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4" name="Picture 233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5" name="Picture 233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6" name="Picture 2333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7" name="Picture 2334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8" name="Picture 2335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89" name="Picture 2336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0" name="Picture 2337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1" name="Picture 2338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2" name="Picture 23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3" name="Picture 2340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4" name="Picture 234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5" name="Picture 234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6" name="Picture 2343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7" name="Picture 2344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8" name="Picture 2345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299" name="Picture 2346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0" name="Picture 2347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1" name="Picture 2348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2" name="Picture 234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3" name="Picture 2350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4" name="Picture 235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5" name="Picture 235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6" name="Picture 2353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7" name="Picture 2354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8" name="Picture 2355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09" name="Picture 2356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0" name="Picture 2357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1" name="Picture 2358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2" name="Picture 235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3" name="Picture 2360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4" name="Picture 236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5" name="Picture 236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6" name="Picture 2363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7" name="Picture 2364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8" name="Picture 23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19" name="Picture 2366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0" name="Picture 236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1" name="Picture 2368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2" name="Line 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3" name="Line 7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4" name="Line 6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5" name="Line 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6" name="Line 4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7" name="Line 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8" name="Line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29" name="Line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0" name="Picture 2057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1" name="Picture 2058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2" name="Picture 205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3" name="Picture 2060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4" name="Picture 206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5" name="Picture 206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6" name="Picture 206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7" name="Picture 2064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8" name="Picture 206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39" name="Picture 2066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0" name="Picture 2067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1" name="Picture 2068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2" name="Picture 206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3" name="Picture 2070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4" name="Picture 207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5" name="Picture 207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6" name="Picture 2073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7" name="Picture 2074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8" name="Picture 207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49" name="Picture 2076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0" name="Picture 2077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1" name="Picture 2078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2" name="Picture 207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3" name="Picture 2080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4" name="Picture 208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5" name="Picture 208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6" name="Picture 2083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7" name="Picture 2084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8" name="Picture 208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59" name="Picture 2086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0" name="Picture 2087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1" name="Picture 2088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2" name="Picture 208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3" name="Picture 2090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4" name="Picture 209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5" name="Picture 2092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6" name="Picture 2093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7" name="Picture 2094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8" name="Picture 209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69" name="Picture 2096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0" name="Picture 2097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1" name="Picture 2098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2" name="Picture 209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3" name="Picture 210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4" name="Picture 210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5" name="Picture 210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6" name="Picture 2103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7" name="Picture 2104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8" name="Picture 210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79" name="Picture 2106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0" name="Picture 2107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1" name="Picture 2108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2" name="Picture 210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3" name="Picture 2110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4" name="Picture 211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5" name="Picture 211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6" name="Picture 2113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7" name="Picture 2114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8" name="Picture 211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89" name="Picture 2116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0" name="Picture 2117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1" name="Picture 2118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2" name="Picture 211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3" name="Picture 2120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4" name="Picture 212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5" name="Picture 212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6" name="Picture 2123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7" name="Picture 2124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8" name="Picture 212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399" name="Picture 2126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0" name="Picture 2127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1" name="Picture 2128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2" name="Picture 212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3" name="Picture 2130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4" name="Picture 213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5" name="Picture 213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6" name="Picture 2133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7" name="Picture 2134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8" name="Picture 213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09" name="Picture 2136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0" name="Picture 2137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1" name="Picture 2138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2" name="Picture 21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3" name="Picture 214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4" name="Picture 214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5" name="Picture 214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6" name="Picture 214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7" name="Picture 2144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8" name="Picture 2145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19" name="Picture 2146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0" name="Picture 2147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1" name="Picture 2148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2" name="Picture 214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3" name="Picture 2150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4" name="Picture 215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5" name="Picture 215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6" name="Picture 2153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7" name="Picture 2154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8" name="Picture 215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29" name="Picture 2156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0" name="Picture 2157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1" name="Picture 2158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2" name="Picture 215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3" name="Picture 2160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4" name="Picture 216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5" name="Picture 2162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6" name="Picture 2163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7" name="Picture 2164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8" name="Picture 216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39" name="Picture 2166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0" name="Picture 2167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1" name="Picture 2168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2" name="Picture 216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3" name="Picture 2170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4" name="Picture 217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5" name="Picture 217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6" name="Picture 2173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7" name="Picture 2174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8" name="Picture 217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49" name="Picture 2176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0" name="Picture 2177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1" name="Picture 2178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2" name="Picture 217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3" name="Picture 2180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4" name="Picture 218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5" name="Picture 218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6" name="Picture 2183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7" name="Picture 2184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8" name="Picture 2185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59" name="Picture 2186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0" name="Picture 2187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1" name="Picture 2188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2" name="Picture 218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3" name="Picture 2190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4" name="Picture 219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5" name="Picture 2192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6" name="Picture 2193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7" name="Picture 2194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8" name="Picture 2195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69" name="Picture 2196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0" name="Picture 2197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1" name="Picture 2198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2" name="Picture 219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3" name="Picture 2200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4" name="Picture 220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5" name="Picture 2202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6" name="Picture 2203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7" name="Picture 2204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8" name="Picture 220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79" name="Picture 2206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0" name="Picture 2207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1" name="Picture 2208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2" name="Picture 220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3" name="Picture 2210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4" name="Picture 221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5" name="Picture 2212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6" name="Picture 2213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7" name="Picture 2214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8" name="Picture 2215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89" name="Picture 2216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0" name="Picture 2217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1" name="Picture 2218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2" name="Picture 221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3" name="Picture 2220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4" name="Picture 222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5" name="Picture 222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6" name="Picture 2223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7" name="Picture 2224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8" name="Picture 2225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499" name="Picture 222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0" name="Picture 2227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1" name="Picture 2228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2" name="Picture 222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3" name="Picture 223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4" name="Picture 223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5" name="Picture 223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6" name="Picture 223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7" name="Picture 2234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8" name="Picture 2235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09" name="Picture 2236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0" name="Picture 2237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1" name="Picture 2238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2" name="Picture 22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3" name="Picture 2240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4" name="Picture 224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5" name="Picture 224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6" name="Picture 224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7" name="Picture 2244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8" name="Picture 2245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19" name="Picture 2246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0" name="Picture 2247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1" name="Picture 2248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2" name="Picture 224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3" name="Picture 2250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4" name="Picture 225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5" name="Picture 2252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6" name="Picture 2253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7" name="Picture 2254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8" name="Picture 2255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29" name="Picture 2256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0" name="Picture 2257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1" name="Picture 2258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2" name="Picture 225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3" name="Picture 2260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4" name="Picture 226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5" name="Picture 2262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6" name="Picture 2263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7" name="Picture 2264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8" name="Picture 2265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39" name="Picture 2266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0" name="Picture 2267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1" name="Picture 2268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2" name="Picture 226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3" name="Picture 2270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4" name="Picture 227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5" name="Picture 227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6" name="Picture 2273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7" name="Picture 2274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8" name="Picture 227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49" name="Picture 2276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0" name="Picture 2277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1" name="Picture 2278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2" name="Picture 227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3" name="Picture 2280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4" name="Picture 228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5" name="Picture 2282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6" name="Picture 2283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7" name="Picture 2284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8" name="Picture 228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59" name="Picture 2286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0" name="Picture 2287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1" name="Picture 2288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2" name="Picture 228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3" name="Picture 2290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4" name="Picture 229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5" name="Picture 229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6" name="Picture 2293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7" name="Picture 2294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8" name="Picture 2295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69" name="Picture 2296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0" name="Picture 2297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1" name="Picture 2298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2" name="Picture 229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3" name="Picture 2300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4" name="Picture 230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5" name="Picture 2302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6" name="Picture 230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7" name="Picture 2304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8" name="Picture 2305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79" name="Picture 2306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0" name="Picture 2307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1" name="Picture 2308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2" name="Picture 230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3" name="Picture 2310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4" name="Picture 231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5" name="Picture 2312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6" name="Picture 2313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7" name="Picture 2314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8" name="Picture 2315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89" name="Picture 231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0" name="Picture 231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1" name="Picture 231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2" name="Picture 231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3" name="Picture 232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4" name="Picture 232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5" name="Picture 232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6" name="Picture 232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7" name="Picture 2324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8" name="Picture 2325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599" name="Picture 2326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0" name="Picture 2327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1" name="Picture 2328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2" name="Picture 232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3" name="Picture 2330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4" name="Picture 233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5" name="Picture 233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6" name="Picture 233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7" name="Picture 2334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8" name="Picture 2335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09" name="Picture 2336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0" name="Picture 2337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1" name="Picture 2338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2" name="Picture 23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3" name="Picture 2340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4" name="Picture 234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5" name="Picture 2342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6" name="Picture 2343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7" name="Picture 2344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8" name="Picture 2345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19" name="Picture 234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0" name="Picture 2347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1" name="Picture 2348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2" name="Picture 234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3" name="Picture 2350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4" name="Picture 235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5" name="Picture 2352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6" name="Picture 2353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7" name="Picture 2354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8" name="Picture 2355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29" name="Picture 2356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0" name="Picture 2357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1" name="Picture 2358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2" name="Picture 235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3" name="Picture 2360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4" name="Picture 236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5" name="Picture 236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6" name="Picture 2363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7" name="Picture 2364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8" name="Picture 2365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39" name="Picture 2366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40" name="Picture 2367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41</xdr:row>
      <xdr:rowOff>104775</xdr:rowOff>
    </xdr:from>
    <xdr:to>
      <xdr:col>2</xdr:col>
      <xdr:colOff>485775</xdr:colOff>
      <xdr:row>41</xdr:row>
      <xdr:rowOff>114300</xdr:rowOff>
    </xdr:to>
    <xdr:pic>
      <xdr:nvPicPr>
        <xdr:cNvPr id="641" name="Picture 2368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438525" y="649605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G10" sqref="G10"/>
    </sheetView>
  </sheetViews>
  <sheetFormatPr defaultColWidth="9" defaultRowHeight="12"/>
  <cols>
    <col min="1" max="1" width="14.875" style="22" customWidth="1"/>
    <col min="2" max="2" width="23.25" style="22" customWidth="1"/>
    <col min="3" max="3" width="8.25" style="23" customWidth="1"/>
    <col min="4" max="4" width="37.625" style="11" bestFit="1" customWidth="1"/>
    <col min="5" max="5" width="39.625" style="11" bestFit="1" customWidth="1"/>
    <col min="6" max="16384" width="9" style="6"/>
  </cols>
  <sheetData>
    <row r="1" spans="1:5" ht="12.75" thickBot="1">
      <c r="A1" s="74"/>
      <c r="B1" s="74"/>
      <c r="C1" s="74"/>
      <c r="D1" s="19"/>
      <c r="E1" s="19"/>
    </row>
    <row r="2" spans="1:5">
      <c r="A2" s="75" t="s">
        <v>0</v>
      </c>
      <c r="B2" s="76"/>
      <c r="C2" s="77"/>
      <c r="D2" s="43" t="s">
        <v>1</v>
      </c>
      <c r="E2" s="25" t="s">
        <v>2</v>
      </c>
    </row>
    <row r="3" spans="1:5">
      <c r="A3" s="91" t="s">
        <v>3</v>
      </c>
      <c r="B3" s="92"/>
      <c r="C3" s="93"/>
      <c r="D3" s="44" t="s">
        <v>4</v>
      </c>
      <c r="E3" s="26" t="s">
        <v>5</v>
      </c>
    </row>
    <row r="4" spans="1:5">
      <c r="A4" s="88" t="s">
        <v>6</v>
      </c>
      <c r="B4" s="81"/>
      <c r="C4" s="82"/>
      <c r="D4" s="45" t="s">
        <v>7</v>
      </c>
      <c r="E4" s="27" t="s">
        <v>8</v>
      </c>
    </row>
    <row r="5" spans="1:5">
      <c r="A5" s="91" t="s">
        <v>9</v>
      </c>
      <c r="B5" s="92"/>
      <c r="C5" s="93"/>
      <c r="D5" s="44" t="s">
        <v>10</v>
      </c>
      <c r="E5" s="26" t="s">
        <v>11</v>
      </c>
    </row>
    <row r="6" spans="1:5">
      <c r="A6" s="88" t="s">
        <v>12</v>
      </c>
      <c r="B6" s="81"/>
      <c r="C6" s="82"/>
      <c r="D6" s="46" t="s">
        <v>13</v>
      </c>
      <c r="E6" s="28" t="s">
        <v>14</v>
      </c>
    </row>
    <row r="7" spans="1:5">
      <c r="A7" s="91" t="s">
        <v>15</v>
      </c>
      <c r="B7" s="92"/>
      <c r="C7" s="93"/>
      <c r="D7" s="44" t="s">
        <v>16</v>
      </c>
      <c r="E7" s="26" t="s">
        <v>17</v>
      </c>
    </row>
    <row r="8" spans="1:5">
      <c r="A8" s="78" t="s">
        <v>18</v>
      </c>
      <c r="B8" s="79"/>
      <c r="C8" s="80"/>
      <c r="D8" s="69" t="s">
        <v>19</v>
      </c>
      <c r="E8" s="70" t="s">
        <v>20</v>
      </c>
    </row>
    <row r="9" spans="1:5">
      <c r="A9" s="78" t="s">
        <v>21</v>
      </c>
      <c r="B9" s="81"/>
      <c r="C9" s="82"/>
      <c r="D9" s="69" t="s">
        <v>22</v>
      </c>
      <c r="E9" s="70" t="s">
        <v>23</v>
      </c>
    </row>
    <row r="10" spans="1:5">
      <c r="A10" s="78" t="s">
        <v>24</v>
      </c>
      <c r="B10" s="81"/>
      <c r="C10" s="82"/>
      <c r="D10" s="69" t="s">
        <v>25</v>
      </c>
      <c r="E10" s="70" t="s">
        <v>26</v>
      </c>
    </row>
    <row r="11" spans="1:5">
      <c r="A11" s="83" t="s">
        <v>27</v>
      </c>
      <c r="B11" s="13" t="s">
        <v>28</v>
      </c>
      <c r="C11" s="36" t="s">
        <v>29</v>
      </c>
      <c r="D11" s="46" t="s">
        <v>30</v>
      </c>
      <c r="E11" s="28" t="s">
        <v>31</v>
      </c>
    </row>
    <row r="12" spans="1:5">
      <c r="A12" s="83"/>
      <c r="B12" s="13" t="s">
        <v>32</v>
      </c>
      <c r="C12" s="36" t="s">
        <v>33</v>
      </c>
      <c r="D12" s="46" t="s">
        <v>34</v>
      </c>
      <c r="E12" s="28" t="s">
        <v>35</v>
      </c>
    </row>
    <row r="13" spans="1:5">
      <c r="A13" s="83"/>
      <c r="B13" s="13" t="s">
        <v>36</v>
      </c>
      <c r="C13" s="36"/>
      <c r="D13" s="46" t="s">
        <v>37</v>
      </c>
      <c r="E13" s="28" t="s">
        <v>37</v>
      </c>
    </row>
    <row r="14" spans="1:5">
      <c r="A14" s="83"/>
      <c r="B14" s="13" t="s">
        <v>38</v>
      </c>
      <c r="C14" s="36" t="s">
        <v>29</v>
      </c>
      <c r="D14" s="46" t="s">
        <v>39</v>
      </c>
      <c r="E14" s="28" t="s">
        <v>40</v>
      </c>
    </row>
    <row r="15" spans="1:5">
      <c r="A15" s="83"/>
      <c r="B15" s="13" t="s">
        <v>41</v>
      </c>
      <c r="C15" s="36" t="s">
        <v>33</v>
      </c>
      <c r="D15" s="46" t="s">
        <v>40</v>
      </c>
      <c r="E15" s="28" t="s">
        <v>40</v>
      </c>
    </row>
    <row r="16" spans="1:5">
      <c r="A16" s="83"/>
      <c r="B16" s="13" t="s">
        <v>36</v>
      </c>
      <c r="C16" s="36"/>
      <c r="D16" s="46" t="s">
        <v>42</v>
      </c>
      <c r="E16" s="28" t="s">
        <v>42</v>
      </c>
    </row>
    <row r="17" spans="1:5">
      <c r="A17" s="83"/>
      <c r="B17" s="13" t="s">
        <v>43</v>
      </c>
      <c r="C17" s="36" t="s">
        <v>44</v>
      </c>
      <c r="D17" s="46" t="s">
        <v>45</v>
      </c>
      <c r="E17" s="28" t="s">
        <v>45</v>
      </c>
    </row>
    <row r="18" spans="1:5" ht="13.5" customHeight="1">
      <c r="A18" s="83" t="s">
        <v>46</v>
      </c>
      <c r="B18" s="13" t="s">
        <v>38</v>
      </c>
      <c r="C18" s="36" t="s">
        <v>29</v>
      </c>
      <c r="D18" s="46" t="s">
        <v>47</v>
      </c>
      <c r="E18" s="28" t="s">
        <v>31</v>
      </c>
    </row>
    <row r="19" spans="1:5">
      <c r="A19" s="83"/>
      <c r="B19" s="13" t="s">
        <v>41</v>
      </c>
      <c r="C19" s="36" t="s">
        <v>33</v>
      </c>
      <c r="D19" s="46" t="s">
        <v>48</v>
      </c>
      <c r="E19" s="28" t="s">
        <v>31</v>
      </c>
    </row>
    <row r="20" spans="1:5">
      <c r="A20" s="83"/>
      <c r="B20" s="13" t="s">
        <v>36</v>
      </c>
      <c r="C20" s="36"/>
      <c r="D20" s="46" t="s">
        <v>49</v>
      </c>
      <c r="E20" s="28" t="s">
        <v>37</v>
      </c>
    </row>
    <row r="21" spans="1:5">
      <c r="A21" s="83"/>
      <c r="B21" s="13" t="s">
        <v>43</v>
      </c>
      <c r="C21" s="36" t="s">
        <v>44</v>
      </c>
      <c r="D21" s="46" t="s">
        <v>50</v>
      </c>
      <c r="E21" s="28" t="s">
        <v>50</v>
      </c>
    </row>
    <row r="22" spans="1:5" s="24" customFormat="1">
      <c r="A22" s="84" t="s">
        <v>51</v>
      </c>
      <c r="B22" s="85"/>
      <c r="C22" s="37" t="s">
        <v>52</v>
      </c>
      <c r="D22" s="47" t="s">
        <v>53</v>
      </c>
      <c r="E22" s="2" t="s">
        <v>53</v>
      </c>
    </row>
    <row r="23" spans="1:5">
      <c r="A23" s="94" t="s">
        <v>54</v>
      </c>
      <c r="B23" s="95"/>
      <c r="C23" s="38" t="s">
        <v>55</v>
      </c>
      <c r="D23" s="48" t="s">
        <v>56</v>
      </c>
      <c r="E23" s="29" t="s">
        <v>56</v>
      </c>
    </row>
    <row r="24" spans="1:5">
      <c r="A24" s="96" t="s">
        <v>57</v>
      </c>
      <c r="B24" s="97"/>
      <c r="C24" s="38" t="s">
        <v>55</v>
      </c>
      <c r="D24" s="48" t="s">
        <v>56</v>
      </c>
      <c r="E24" s="29" t="s">
        <v>56</v>
      </c>
    </row>
    <row r="25" spans="1:5">
      <c r="A25" s="86" t="s">
        <v>58</v>
      </c>
      <c r="B25" s="13" t="s">
        <v>59</v>
      </c>
      <c r="C25" s="36" t="s">
        <v>60</v>
      </c>
      <c r="D25" s="46" t="s">
        <v>61</v>
      </c>
      <c r="E25" s="28" t="s">
        <v>62</v>
      </c>
    </row>
    <row r="26" spans="1:5">
      <c r="A26" s="86"/>
      <c r="B26" s="13" t="s">
        <v>59</v>
      </c>
      <c r="C26" s="36" t="s">
        <v>29</v>
      </c>
      <c r="D26" s="46" t="s">
        <v>63</v>
      </c>
      <c r="E26" s="28" t="s">
        <v>64</v>
      </c>
    </row>
    <row r="27" spans="1:5">
      <c r="A27" s="86"/>
      <c r="B27" s="13" t="s">
        <v>65</v>
      </c>
      <c r="C27" s="36" t="s">
        <v>66</v>
      </c>
      <c r="D27" s="46" t="s">
        <v>67</v>
      </c>
      <c r="E27" s="28" t="s">
        <v>68</v>
      </c>
    </row>
    <row r="28" spans="1:5">
      <c r="A28" s="86"/>
      <c r="B28" s="13" t="s">
        <v>69</v>
      </c>
      <c r="C28" s="36" t="s">
        <v>70</v>
      </c>
      <c r="D28" s="46" t="s">
        <v>71</v>
      </c>
      <c r="E28" s="28" t="s">
        <v>72</v>
      </c>
    </row>
    <row r="29" spans="1:5">
      <c r="A29" s="86" t="s">
        <v>73</v>
      </c>
      <c r="B29" s="13" t="s">
        <v>74</v>
      </c>
      <c r="C29" s="36" t="s">
        <v>60</v>
      </c>
      <c r="D29" s="46" t="s">
        <v>75</v>
      </c>
      <c r="E29" s="28" t="s">
        <v>76</v>
      </c>
    </row>
    <row r="30" spans="1:5">
      <c r="A30" s="86"/>
      <c r="B30" s="13" t="s">
        <v>59</v>
      </c>
      <c r="C30" s="36" t="s">
        <v>29</v>
      </c>
      <c r="D30" s="46" t="s">
        <v>77</v>
      </c>
      <c r="E30" s="28" t="s">
        <v>78</v>
      </c>
    </row>
    <row r="31" spans="1:5">
      <c r="A31" s="86"/>
      <c r="B31" s="13" t="s">
        <v>79</v>
      </c>
      <c r="C31" s="36" t="s">
        <v>66</v>
      </c>
      <c r="D31" s="46" t="s">
        <v>80</v>
      </c>
      <c r="E31" s="28" t="s">
        <v>81</v>
      </c>
    </row>
    <row r="32" spans="1:5">
      <c r="A32" s="86"/>
      <c r="B32" s="13" t="s">
        <v>82</v>
      </c>
      <c r="C32" s="36" t="s">
        <v>70</v>
      </c>
      <c r="D32" s="46" t="s">
        <v>83</v>
      </c>
      <c r="E32" s="28" t="s">
        <v>84</v>
      </c>
    </row>
    <row r="33" spans="1:5" ht="24">
      <c r="A33" s="86" t="s">
        <v>85</v>
      </c>
      <c r="B33" s="13" t="s">
        <v>86</v>
      </c>
      <c r="C33" s="36"/>
      <c r="D33" s="71" t="s">
        <v>87</v>
      </c>
      <c r="E33" s="72" t="s">
        <v>87</v>
      </c>
    </row>
    <row r="34" spans="1:5">
      <c r="A34" s="86"/>
      <c r="B34" s="13" t="s">
        <v>88</v>
      </c>
      <c r="C34" s="36"/>
      <c r="D34" s="50" t="s">
        <v>89</v>
      </c>
      <c r="E34" s="30" t="s">
        <v>89</v>
      </c>
    </row>
    <row r="35" spans="1:5">
      <c r="A35" s="86"/>
      <c r="B35" s="13" t="s">
        <v>90</v>
      </c>
      <c r="C35" s="36"/>
      <c r="D35" s="49" t="s">
        <v>91</v>
      </c>
      <c r="E35" s="4" t="s">
        <v>91</v>
      </c>
    </row>
    <row r="36" spans="1:5">
      <c r="A36" s="86"/>
      <c r="B36" s="13" t="s">
        <v>79</v>
      </c>
      <c r="C36" s="36" t="s">
        <v>66</v>
      </c>
      <c r="D36" s="50" t="s">
        <v>92</v>
      </c>
      <c r="E36" s="30" t="s">
        <v>93</v>
      </c>
    </row>
    <row r="37" spans="1:5">
      <c r="A37" s="86"/>
      <c r="B37" s="13" t="s">
        <v>94</v>
      </c>
      <c r="C37" s="36" t="s">
        <v>95</v>
      </c>
      <c r="D37" s="50" t="s">
        <v>89</v>
      </c>
      <c r="E37" s="30" t="s">
        <v>89</v>
      </c>
    </row>
    <row r="38" spans="1:5">
      <c r="A38" s="86"/>
      <c r="B38" s="13" t="s">
        <v>96</v>
      </c>
      <c r="C38" s="36" t="s">
        <v>97</v>
      </c>
      <c r="D38" s="46" t="s">
        <v>98</v>
      </c>
      <c r="E38" s="28" t="s">
        <v>99</v>
      </c>
    </row>
    <row r="39" spans="1:5">
      <c r="A39" s="86" t="s">
        <v>100</v>
      </c>
      <c r="B39" s="13" t="s">
        <v>101</v>
      </c>
      <c r="C39" s="36"/>
      <c r="D39" s="51" t="s">
        <v>50</v>
      </c>
      <c r="E39" s="31" t="s">
        <v>50</v>
      </c>
    </row>
    <row r="40" spans="1:5">
      <c r="A40" s="86"/>
      <c r="B40" s="13" t="s">
        <v>102</v>
      </c>
      <c r="C40" s="36" t="s">
        <v>103</v>
      </c>
      <c r="D40" s="46" t="s">
        <v>104</v>
      </c>
      <c r="E40" s="28" t="s">
        <v>104</v>
      </c>
    </row>
    <row r="41" spans="1:5">
      <c r="A41" s="86"/>
      <c r="B41" s="13" t="s">
        <v>105</v>
      </c>
      <c r="C41" s="36" t="s">
        <v>103</v>
      </c>
      <c r="D41" s="51" t="s">
        <v>106</v>
      </c>
      <c r="E41" s="31" t="s">
        <v>106</v>
      </c>
    </row>
    <row r="42" spans="1:5">
      <c r="A42" s="86"/>
      <c r="B42" s="13" t="s">
        <v>107</v>
      </c>
      <c r="C42" s="36"/>
      <c r="D42" s="46" t="s">
        <v>108</v>
      </c>
      <c r="E42" s="28" t="s">
        <v>108</v>
      </c>
    </row>
    <row r="43" spans="1:5">
      <c r="A43" s="86"/>
      <c r="B43" s="13" t="s">
        <v>109</v>
      </c>
      <c r="C43" s="36" t="s">
        <v>103</v>
      </c>
      <c r="D43" s="46" t="s">
        <v>110</v>
      </c>
      <c r="E43" s="28" t="s">
        <v>110</v>
      </c>
    </row>
    <row r="44" spans="1:5">
      <c r="A44" s="86"/>
      <c r="B44" s="13" t="s">
        <v>111</v>
      </c>
      <c r="C44" s="36" t="s">
        <v>103</v>
      </c>
      <c r="D44" s="46" t="s">
        <v>112</v>
      </c>
      <c r="E44" s="28" t="s">
        <v>112</v>
      </c>
    </row>
    <row r="45" spans="1:5">
      <c r="A45" s="86"/>
      <c r="B45" s="13" t="s">
        <v>113</v>
      </c>
      <c r="C45" s="36"/>
      <c r="D45" s="46" t="s">
        <v>50</v>
      </c>
      <c r="E45" s="28" t="s">
        <v>50</v>
      </c>
    </row>
    <row r="46" spans="1:5">
      <c r="A46" s="86" t="s">
        <v>114</v>
      </c>
      <c r="B46" s="87"/>
      <c r="C46" s="36" t="s">
        <v>115</v>
      </c>
      <c r="D46" s="46" t="s">
        <v>116</v>
      </c>
      <c r="E46" s="28" t="s">
        <v>117</v>
      </c>
    </row>
    <row r="47" spans="1:5">
      <c r="A47" s="86" t="s">
        <v>118</v>
      </c>
      <c r="B47" s="87"/>
      <c r="C47" s="39" t="s">
        <v>119</v>
      </c>
      <c r="D47" s="46" t="s">
        <v>120</v>
      </c>
      <c r="E47" s="28" t="s">
        <v>121</v>
      </c>
    </row>
    <row r="48" spans="1:5">
      <c r="A48" s="86" t="s">
        <v>122</v>
      </c>
      <c r="B48" s="87"/>
      <c r="C48" s="36" t="s">
        <v>119</v>
      </c>
      <c r="D48" s="51" t="s">
        <v>123</v>
      </c>
      <c r="E48" s="31" t="s">
        <v>124</v>
      </c>
    </row>
    <row r="49" spans="1:5">
      <c r="A49" s="88" t="s">
        <v>125</v>
      </c>
      <c r="B49" s="81"/>
      <c r="C49" s="73" t="s">
        <v>119</v>
      </c>
      <c r="D49" s="51" t="s">
        <v>123</v>
      </c>
      <c r="E49" s="31" t="s">
        <v>124</v>
      </c>
    </row>
    <row r="50" spans="1:5" ht="13.5" customHeight="1">
      <c r="A50" s="86" t="s">
        <v>126</v>
      </c>
      <c r="B50" s="87"/>
      <c r="C50" s="36" t="s">
        <v>119</v>
      </c>
      <c r="D50" s="52">
        <v>62</v>
      </c>
      <c r="E50" s="3">
        <v>63</v>
      </c>
    </row>
    <row r="51" spans="1:5">
      <c r="A51" s="86" t="s">
        <v>127</v>
      </c>
      <c r="B51" s="13" t="s">
        <v>128</v>
      </c>
      <c r="C51" s="36" t="s">
        <v>103</v>
      </c>
      <c r="D51" s="46" t="s">
        <v>129</v>
      </c>
      <c r="E51" s="28" t="s">
        <v>129</v>
      </c>
    </row>
    <row r="52" spans="1:5">
      <c r="A52" s="86"/>
      <c r="B52" s="13" t="s">
        <v>130</v>
      </c>
      <c r="C52" s="36" t="s">
        <v>103</v>
      </c>
      <c r="D52" s="46" t="s">
        <v>131</v>
      </c>
      <c r="E52" s="28" t="s">
        <v>131</v>
      </c>
    </row>
    <row r="53" spans="1:5">
      <c r="A53" s="86"/>
      <c r="B53" s="13" t="s">
        <v>132</v>
      </c>
      <c r="C53" s="36" t="s">
        <v>133</v>
      </c>
      <c r="D53" s="46" t="s">
        <v>134</v>
      </c>
      <c r="E53" s="28" t="s">
        <v>134</v>
      </c>
    </row>
    <row r="54" spans="1:5">
      <c r="A54" s="98" t="s">
        <v>135</v>
      </c>
      <c r="B54" s="99"/>
      <c r="C54" s="40" t="s">
        <v>136</v>
      </c>
      <c r="D54" s="53" t="s">
        <v>137</v>
      </c>
      <c r="E54" s="32" t="s">
        <v>137</v>
      </c>
    </row>
    <row r="55" spans="1:5">
      <c r="A55" s="100" t="s">
        <v>138</v>
      </c>
      <c r="B55" s="101"/>
      <c r="C55" s="39" t="s">
        <v>103</v>
      </c>
      <c r="D55" s="46" t="s">
        <v>139</v>
      </c>
      <c r="E55" s="28" t="s">
        <v>139</v>
      </c>
    </row>
    <row r="56" spans="1:5">
      <c r="A56" s="20" t="s">
        <v>140</v>
      </c>
      <c r="B56" s="13" t="s">
        <v>141</v>
      </c>
      <c r="C56" s="36" t="s">
        <v>142</v>
      </c>
      <c r="D56" s="54" t="s">
        <v>143</v>
      </c>
      <c r="E56" s="7" t="s">
        <v>144</v>
      </c>
    </row>
    <row r="57" spans="1:5">
      <c r="A57" s="100" t="s">
        <v>145</v>
      </c>
      <c r="B57" s="101"/>
      <c r="C57" s="36"/>
      <c r="D57" s="55" t="s">
        <v>146</v>
      </c>
      <c r="E57" s="33" t="s">
        <v>146</v>
      </c>
    </row>
    <row r="58" spans="1:5">
      <c r="A58" s="102" t="s">
        <v>147</v>
      </c>
      <c r="B58" s="103"/>
      <c r="C58" s="41" t="s">
        <v>148</v>
      </c>
      <c r="D58" s="49" t="s">
        <v>149</v>
      </c>
      <c r="E58" s="4" t="s">
        <v>149</v>
      </c>
    </row>
    <row r="59" spans="1:5">
      <c r="A59" s="104" t="s">
        <v>150</v>
      </c>
      <c r="B59" s="21" t="s">
        <v>58</v>
      </c>
      <c r="C59" s="41" t="s">
        <v>148</v>
      </c>
      <c r="D59" s="56" t="s">
        <v>151</v>
      </c>
      <c r="E59" s="34" t="s">
        <v>151</v>
      </c>
    </row>
    <row r="60" spans="1:5">
      <c r="A60" s="104"/>
      <c r="B60" s="21" t="s">
        <v>73</v>
      </c>
      <c r="C60" s="41" t="s">
        <v>148</v>
      </c>
      <c r="D60" s="56" t="s">
        <v>152</v>
      </c>
      <c r="E60" s="34" t="s">
        <v>152</v>
      </c>
    </row>
    <row r="61" spans="1:5" ht="12.75" thickBot="1">
      <c r="A61" s="89" t="s">
        <v>153</v>
      </c>
      <c r="B61" s="90"/>
      <c r="C61" s="42"/>
      <c r="D61" s="57" t="s">
        <v>154</v>
      </c>
      <c r="E61" s="35" t="s">
        <v>154</v>
      </c>
    </row>
  </sheetData>
  <mergeCells count="31">
    <mergeCell ref="A61:B61"/>
    <mergeCell ref="A3:C3"/>
    <mergeCell ref="A4:C4"/>
    <mergeCell ref="A5:C5"/>
    <mergeCell ref="A6:C6"/>
    <mergeCell ref="A7:C7"/>
    <mergeCell ref="A23:B23"/>
    <mergeCell ref="A24:B24"/>
    <mergeCell ref="A51:A53"/>
    <mergeCell ref="A54:B54"/>
    <mergeCell ref="A55:B55"/>
    <mergeCell ref="A57:B57"/>
    <mergeCell ref="A58:B58"/>
    <mergeCell ref="A59:A60"/>
    <mergeCell ref="A33:A38"/>
    <mergeCell ref="A39:A45"/>
    <mergeCell ref="A46:B46"/>
    <mergeCell ref="A47:B47"/>
    <mergeCell ref="A48:B48"/>
    <mergeCell ref="A50:B50"/>
    <mergeCell ref="A49:B49"/>
    <mergeCell ref="A11:A17"/>
    <mergeCell ref="A18:A21"/>
    <mergeCell ref="A22:B22"/>
    <mergeCell ref="A25:A28"/>
    <mergeCell ref="A29:A32"/>
    <mergeCell ref="A1:C1"/>
    <mergeCell ref="A2:C2"/>
    <mergeCell ref="A8:C8"/>
    <mergeCell ref="A9:C9"/>
    <mergeCell ref="A10:C10"/>
  </mergeCells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>
      <selection activeCell="L25" sqref="L25"/>
    </sheetView>
  </sheetViews>
  <sheetFormatPr defaultColWidth="9" defaultRowHeight="12"/>
  <cols>
    <col min="1" max="1" width="15.25" style="11" customWidth="1"/>
    <col min="2" max="2" width="23.625" style="11" customWidth="1"/>
    <col min="3" max="3" width="8.125" style="8" customWidth="1"/>
    <col min="4" max="4" width="30.5" style="8" bestFit="1" customWidth="1"/>
    <col min="5" max="5" width="33.125" style="10" bestFit="1" customWidth="1"/>
    <col min="6" max="16384" width="9" style="11"/>
  </cols>
  <sheetData>
    <row r="1" spans="1:5" ht="12.75" thickBot="1">
      <c r="A1" s="107"/>
      <c r="B1" s="107"/>
      <c r="D1" s="9"/>
    </row>
    <row r="2" spans="1:5" ht="13.5" customHeight="1">
      <c r="A2" s="108" t="s">
        <v>18</v>
      </c>
      <c r="B2" s="109"/>
      <c r="C2" s="110"/>
      <c r="D2" s="64" t="s">
        <v>25</v>
      </c>
      <c r="E2" s="12" t="s">
        <v>26</v>
      </c>
    </row>
    <row r="3" spans="1:5" ht="13.5" customHeight="1">
      <c r="A3" s="91" t="s">
        <v>15</v>
      </c>
      <c r="B3" s="92"/>
      <c r="C3" s="93"/>
      <c r="D3" s="44" t="s">
        <v>16</v>
      </c>
      <c r="E3" s="26" t="s">
        <v>17</v>
      </c>
    </row>
    <row r="4" spans="1:5" ht="13.5" customHeight="1">
      <c r="A4" s="86" t="s">
        <v>155</v>
      </c>
      <c r="B4" s="87"/>
      <c r="C4" s="111"/>
      <c r="D4" s="49" t="s">
        <v>13</v>
      </c>
      <c r="E4" s="4" t="s">
        <v>14</v>
      </c>
    </row>
    <row r="5" spans="1:5" ht="13.5" customHeight="1">
      <c r="A5" s="86" t="s">
        <v>156</v>
      </c>
      <c r="B5" s="87"/>
      <c r="C5" s="61" t="s">
        <v>55</v>
      </c>
      <c r="D5" s="49" t="s">
        <v>157</v>
      </c>
      <c r="E5" s="30" t="s">
        <v>157</v>
      </c>
    </row>
    <row r="6" spans="1:5" ht="13.5" customHeight="1">
      <c r="A6" s="86" t="s">
        <v>158</v>
      </c>
      <c r="B6" s="87"/>
      <c r="C6" s="36" t="s">
        <v>66</v>
      </c>
      <c r="D6" s="50">
        <v>1850</v>
      </c>
      <c r="E6" s="30">
        <v>2950</v>
      </c>
    </row>
    <row r="7" spans="1:5" ht="13.5" customHeight="1">
      <c r="A7" s="86" t="s">
        <v>159</v>
      </c>
      <c r="B7" s="87"/>
      <c r="C7" s="36" t="s">
        <v>70</v>
      </c>
      <c r="D7" s="50">
        <v>9</v>
      </c>
      <c r="E7" s="30">
        <v>13.5</v>
      </c>
    </row>
    <row r="8" spans="1:5" ht="13.5" customHeight="1">
      <c r="A8" s="86" t="s">
        <v>160</v>
      </c>
      <c r="B8" s="13" t="s">
        <v>86</v>
      </c>
      <c r="C8" s="36"/>
      <c r="D8" s="50" t="s">
        <v>161</v>
      </c>
      <c r="E8" s="4" t="s">
        <v>162</v>
      </c>
    </row>
    <row r="9" spans="1:5">
      <c r="A9" s="86"/>
      <c r="B9" s="13" t="s">
        <v>163</v>
      </c>
      <c r="C9" s="36"/>
      <c r="D9" s="54" t="s">
        <v>164</v>
      </c>
      <c r="E9" s="4" t="s">
        <v>164</v>
      </c>
    </row>
    <row r="10" spans="1:5">
      <c r="A10" s="86"/>
      <c r="B10" s="13" t="s">
        <v>165</v>
      </c>
      <c r="C10" s="36"/>
      <c r="D10" s="54" t="s">
        <v>166</v>
      </c>
      <c r="E10" s="4" t="s">
        <v>166</v>
      </c>
    </row>
    <row r="11" spans="1:5">
      <c r="A11" s="86"/>
      <c r="B11" s="13" t="s">
        <v>167</v>
      </c>
      <c r="C11" s="36" t="s">
        <v>66</v>
      </c>
      <c r="D11" s="65">
        <v>3100</v>
      </c>
      <c r="E11" s="4" t="s">
        <v>168</v>
      </c>
    </row>
    <row r="12" spans="1:5">
      <c r="A12" s="86"/>
      <c r="B12" s="13" t="s">
        <v>169</v>
      </c>
      <c r="C12" s="36" t="s">
        <v>66</v>
      </c>
      <c r="D12" s="65">
        <v>765</v>
      </c>
      <c r="E12" s="4" t="s">
        <v>170</v>
      </c>
    </row>
    <row r="13" spans="1:5">
      <c r="A13" s="86"/>
      <c r="B13" s="13" t="s">
        <v>171</v>
      </c>
      <c r="C13" s="36" t="s">
        <v>70</v>
      </c>
      <c r="D13" s="66">
        <v>5</v>
      </c>
      <c r="E13" s="1">
        <v>7.5</v>
      </c>
    </row>
    <row r="14" spans="1:5">
      <c r="A14" s="86"/>
      <c r="B14" s="13" t="s">
        <v>172</v>
      </c>
      <c r="C14" s="36" t="s">
        <v>173</v>
      </c>
      <c r="D14" s="49" t="s">
        <v>174</v>
      </c>
      <c r="E14" s="4" t="s">
        <v>175</v>
      </c>
    </row>
    <row r="15" spans="1:5" ht="13.5" customHeight="1">
      <c r="A15" s="86" t="s">
        <v>176</v>
      </c>
      <c r="B15" s="13" t="s">
        <v>86</v>
      </c>
      <c r="C15" s="36"/>
      <c r="D15" s="50" t="s">
        <v>177</v>
      </c>
      <c r="E15" s="30" t="s">
        <v>178</v>
      </c>
    </row>
    <row r="16" spans="1:5">
      <c r="A16" s="86"/>
      <c r="B16" s="14" t="s">
        <v>179</v>
      </c>
      <c r="C16" s="62"/>
      <c r="D16" s="50" t="s">
        <v>89</v>
      </c>
      <c r="E16" s="30" t="s">
        <v>89</v>
      </c>
    </row>
    <row r="17" spans="1:5">
      <c r="A17" s="86"/>
      <c r="B17" s="15" t="s">
        <v>180</v>
      </c>
      <c r="C17" s="62"/>
      <c r="D17" s="67" t="s">
        <v>181</v>
      </c>
      <c r="E17" s="58" t="s">
        <v>181</v>
      </c>
    </row>
    <row r="18" spans="1:5" ht="12" customHeight="1">
      <c r="A18" s="86"/>
      <c r="B18" s="13" t="s">
        <v>79</v>
      </c>
      <c r="C18" s="36" t="s">
        <v>66</v>
      </c>
      <c r="D18" s="50" t="s">
        <v>182</v>
      </c>
      <c r="E18" s="30" t="s">
        <v>182</v>
      </c>
    </row>
    <row r="19" spans="1:5">
      <c r="A19" s="86"/>
      <c r="B19" s="13" t="s">
        <v>94</v>
      </c>
      <c r="C19" s="36" t="s">
        <v>95</v>
      </c>
      <c r="D19" s="49" t="s">
        <v>183</v>
      </c>
      <c r="E19" s="58" t="s">
        <v>183</v>
      </c>
    </row>
    <row r="20" spans="1:5">
      <c r="A20" s="86"/>
      <c r="B20" s="13" t="s">
        <v>184</v>
      </c>
      <c r="C20" s="36" t="s">
        <v>97</v>
      </c>
      <c r="D20" s="50" t="s">
        <v>185</v>
      </c>
      <c r="E20" s="58" t="s">
        <v>186</v>
      </c>
    </row>
    <row r="21" spans="1:5" ht="13.5" customHeight="1">
      <c r="A21" s="86" t="s">
        <v>187</v>
      </c>
      <c r="B21" s="13" t="s">
        <v>101</v>
      </c>
      <c r="C21" s="36"/>
      <c r="D21" s="50" t="s">
        <v>181</v>
      </c>
      <c r="E21" s="4" t="s">
        <v>188</v>
      </c>
    </row>
    <row r="22" spans="1:5">
      <c r="A22" s="86"/>
      <c r="B22" s="13" t="s">
        <v>102</v>
      </c>
      <c r="C22" s="36" t="s">
        <v>103</v>
      </c>
      <c r="D22" s="50" t="s">
        <v>189</v>
      </c>
      <c r="E22" s="4" t="s">
        <v>189</v>
      </c>
    </row>
    <row r="23" spans="1:5">
      <c r="A23" s="86"/>
      <c r="B23" s="13" t="s">
        <v>105</v>
      </c>
      <c r="C23" s="36" t="s">
        <v>103</v>
      </c>
      <c r="D23" s="50" t="s">
        <v>106</v>
      </c>
      <c r="E23" s="4" t="s">
        <v>106</v>
      </c>
    </row>
    <row r="24" spans="1:5">
      <c r="A24" s="86"/>
      <c r="B24" s="13" t="s">
        <v>107</v>
      </c>
      <c r="C24" s="36"/>
      <c r="D24" s="49" t="s">
        <v>108</v>
      </c>
      <c r="E24" s="4" t="s">
        <v>108</v>
      </c>
    </row>
    <row r="25" spans="1:5">
      <c r="A25" s="86"/>
      <c r="B25" s="13" t="s">
        <v>109</v>
      </c>
      <c r="C25" s="36" t="s">
        <v>103</v>
      </c>
      <c r="D25" s="50" t="s">
        <v>190</v>
      </c>
      <c r="E25" s="4" t="s">
        <v>190</v>
      </c>
    </row>
    <row r="26" spans="1:5">
      <c r="A26" s="86"/>
      <c r="B26" s="13" t="s">
        <v>111</v>
      </c>
      <c r="C26" s="36" t="s">
        <v>103</v>
      </c>
      <c r="D26" s="50" t="s">
        <v>191</v>
      </c>
      <c r="E26" s="4" t="s">
        <v>192</v>
      </c>
    </row>
    <row r="27" spans="1:5">
      <c r="A27" s="86"/>
      <c r="B27" s="13" t="s">
        <v>113</v>
      </c>
      <c r="C27" s="36"/>
      <c r="D27" s="50" t="s">
        <v>50</v>
      </c>
      <c r="E27" s="4" t="s">
        <v>193</v>
      </c>
    </row>
    <row r="28" spans="1:5" ht="13.5" customHeight="1">
      <c r="A28" s="112" t="s">
        <v>194</v>
      </c>
      <c r="B28" s="113"/>
      <c r="C28" s="36"/>
      <c r="D28" s="50" t="s">
        <v>195</v>
      </c>
      <c r="E28" s="4" t="s">
        <v>196</v>
      </c>
    </row>
    <row r="29" spans="1:5" ht="13.5" customHeight="1">
      <c r="A29" s="105" t="s">
        <v>197</v>
      </c>
      <c r="B29" s="106"/>
      <c r="C29" s="36"/>
      <c r="D29" s="49" t="s">
        <v>198</v>
      </c>
      <c r="E29" s="4" t="s">
        <v>198</v>
      </c>
    </row>
    <row r="30" spans="1:5" ht="13.5" customHeight="1">
      <c r="A30" s="86" t="s">
        <v>199</v>
      </c>
      <c r="B30" s="13" t="s">
        <v>128</v>
      </c>
      <c r="C30" s="36" t="s">
        <v>103</v>
      </c>
      <c r="D30" s="50" t="s">
        <v>200</v>
      </c>
      <c r="E30" s="59" t="s">
        <v>201</v>
      </c>
    </row>
    <row r="31" spans="1:5">
      <c r="A31" s="86"/>
      <c r="B31" s="13" t="s">
        <v>202</v>
      </c>
      <c r="C31" s="36" t="s">
        <v>103</v>
      </c>
      <c r="D31" s="50" t="s">
        <v>203</v>
      </c>
      <c r="E31" s="4" t="s">
        <v>204</v>
      </c>
    </row>
    <row r="32" spans="1:5">
      <c r="A32" s="86"/>
      <c r="B32" s="13" t="s">
        <v>132</v>
      </c>
      <c r="C32" s="36" t="s">
        <v>133</v>
      </c>
      <c r="D32" s="50" t="s">
        <v>205</v>
      </c>
      <c r="E32" s="4" t="s">
        <v>206</v>
      </c>
    </row>
    <row r="33" spans="1:5" ht="13.5" customHeight="1">
      <c r="A33" s="86" t="s">
        <v>207</v>
      </c>
      <c r="B33" s="14" t="s">
        <v>208</v>
      </c>
      <c r="C33" s="36"/>
      <c r="D33" s="50" t="s">
        <v>209</v>
      </c>
      <c r="E33" s="4" t="s">
        <v>209</v>
      </c>
    </row>
    <row r="34" spans="1:5">
      <c r="A34" s="86"/>
      <c r="B34" s="13" t="s">
        <v>210</v>
      </c>
      <c r="C34" s="36"/>
      <c r="D34" s="49" t="s">
        <v>211</v>
      </c>
      <c r="E34" s="4" t="s">
        <v>211</v>
      </c>
    </row>
    <row r="35" spans="1:5">
      <c r="A35" s="86"/>
      <c r="B35" s="14" t="s">
        <v>212</v>
      </c>
      <c r="C35" s="36" t="s">
        <v>133</v>
      </c>
      <c r="D35" s="50" t="s">
        <v>213</v>
      </c>
      <c r="E35" s="60" t="s">
        <v>214</v>
      </c>
    </row>
    <row r="36" spans="1:5" ht="13.5" customHeight="1">
      <c r="A36" s="86" t="s">
        <v>215</v>
      </c>
      <c r="B36" s="87"/>
      <c r="C36" s="36" t="s">
        <v>136</v>
      </c>
      <c r="D36" s="50" t="s">
        <v>137</v>
      </c>
      <c r="E36" s="4" t="s">
        <v>137</v>
      </c>
    </row>
    <row r="37" spans="1:5" ht="13.5" customHeight="1">
      <c r="A37" s="86" t="s">
        <v>140</v>
      </c>
      <c r="B37" s="13" t="s">
        <v>141</v>
      </c>
      <c r="C37" s="36" t="s">
        <v>142</v>
      </c>
      <c r="D37" s="49" t="s">
        <v>143</v>
      </c>
      <c r="E37" s="4" t="s">
        <v>144</v>
      </c>
    </row>
    <row r="38" spans="1:5">
      <c r="A38" s="86"/>
      <c r="B38" s="13" t="s">
        <v>216</v>
      </c>
      <c r="C38" s="36" t="s">
        <v>217</v>
      </c>
      <c r="D38" s="50" t="s">
        <v>218</v>
      </c>
      <c r="E38" s="4" t="s">
        <v>219</v>
      </c>
    </row>
    <row r="39" spans="1:5">
      <c r="A39" s="86"/>
      <c r="B39" s="13" t="s">
        <v>220</v>
      </c>
      <c r="C39" s="36" t="s">
        <v>217</v>
      </c>
      <c r="D39" s="50" t="s">
        <v>221</v>
      </c>
      <c r="E39" s="4" t="s">
        <v>222</v>
      </c>
    </row>
    <row r="40" spans="1:5" ht="13.5" customHeight="1">
      <c r="A40" s="114" t="s">
        <v>223</v>
      </c>
      <c r="B40" s="16" t="s">
        <v>58</v>
      </c>
      <c r="C40" s="63" t="s">
        <v>224</v>
      </c>
      <c r="D40" s="49" t="s">
        <v>225</v>
      </c>
      <c r="E40" s="4" t="s">
        <v>225</v>
      </c>
    </row>
    <row r="41" spans="1:5">
      <c r="A41" s="114"/>
      <c r="B41" s="16" t="s">
        <v>73</v>
      </c>
      <c r="C41" s="63" t="s">
        <v>224</v>
      </c>
      <c r="D41" s="49" t="s">
        <v>226</v>
      </c>
      <c r="E41" s="4" t="s">
        <v>226</v>
      </c>
    </row>
    <row r="42" spans="1:5" ht="15" customHeight="1" thickBot="1">
      <c r="A42" s="89" t="s">
        <v>153</v>
      </c>
      <c r="B42" s="90"/>
      <c r="C42" s="42"/>
      <c r="D42" s="68" t="s">
        <v>227</v>
      </c>
      <c r="E42" s="17" t="s">
        <v>228</v>
      </c>
    </row>
    <row r="43" spans="1:5">
      <c r="A43" s="6"/>
      <c r="B43" s="6"/>
      <c r="C43" s="5"/>
      <c r="D43" s="18"/>
      <c r="E43" s="18"/>
    </row>
    <row r="44" spans="1:5">
      <c r="A44" s="6"/>
      <c r="B44" s="6"/>
      <c r="C44" s="5"/>
      <c r="D44" s="5"/>
      <c r="E44" s="5"/>
    </row>
    <row r="48" spans="1:5" ht="12" customHeight="1"/>
    <row r="51" ht="12" customHeight="1"/>
  </sheetData>
  <mergeCells count="18">
    <mergeCell ref="A33:A35"/>
    <mergeCell ref="A36:B36"/>
    <mergeCell ref="A37:A39"/>
    <mergeCell ref="A40:A41"/>
    <mergeCell ref="A42:B42"/>
    <mergeCell ref="A29:B29"/>
    <mergeCell ref="A30:A32"/>
    <mergeCell ref="A1:B1"/>
    <mergeCell ref="A2:C2"/>
    <mergeCell ref="A4:C4"/>
    <mergeCell ref="A5:B5"/>
    <mergeCell ref="A6:B6"/>
    <mergeCell ref="A7:B7"/>
    <mergeCell ref="A3:C3"/>
    <mergeCell ref="A8:A14"/>
    <mergeCell ref="A15:A20"/>
    <mergeCell ref="A21:A27"/>
    <mergeCell ref="A28:B28"/>
  </mergeCells>
  <phoneticPr fontId="3" type="noConversion"/>
  <conditionalFormatting sqref="E6">
    <cfRule type="duplicateValues" dxfId="1" priority="3"/>
  </conditionalFormatting>
  <conditionalFormatting sqref="E7">
    <cfRule type="duplicateValues" dxfId="0" priority="4"/>
  </conditionalFormatting>
  <pageMargins left="0.75" right="0.75" top="1" bottom="1" header="0.51180555555555596" footer="0.51180555555555596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CEFEBCC1F1E4690085C2C15B0710D" ma:contentTypeVersion="16" ma:contentTypeDescription="Create a new document." ma:contentTypeScope="" ma:versionID="859bd0b24737ee356c176e424da1148c">
  <xsd:schema xmlns:xsd="http://www.w3.org/2001/XMLSchema" xmlns:xs="http://www.w3.org/2001/XMLSchema" xmlns:p="http://schemas.microsoft.com/office/2006/metadata/properties" xmlns:ns2="92b41b51-b846-4d4d-bb7a-ffec115d62e5" xmlns:ns3="c0b49854-4895-4ea7-ba4c-8b37001cef8d" targetNamespace="http://schemas.microsoft.com/office/2006/metadata/properties" ma:root="true" ma:fieldsID="a6e6ad0cde2dd5df8b6588c883c90571" ns2:_="" ns3:_="">
    <xsd:import namespace="92b41b51-b846-4d4d-bb7a-ffec115d62e5"/>
    <xsd:import namespace="c0b49854-4895-4ea7-ba4c-8b37001cef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41b51-b846-4d4d-bb7a-ffec115d6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99bd9ae-d3fa-4a59-ae03-9b576a1d78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49854-4895-4ea7-ba4c-8b37001cef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3dd078-93cf-4a3d-b12c-0d4436505aa1}" ma:internalName="TaxCatchAll" ma:showField="CatchAllData" ma:web="c0b49854-4895-4ea7-ba4c-8b37001cef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b49854-4895-4ea7-ba4c-8b37001cef8d" xsi:nil="true"/>
    <lcf76f155ced4ddcb4097134ff3c332f xmlns="92b41b51-b846-4d4d-bb7a-ffec115d62e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96E23-9A10-469B-998B-E94D13809C47}"/>
</file>

<file path=customXml/itemProps2.xml><?xml version="1.0" encoding="utf-8"?>
<ds:datastoreItem xmlns:ds="http://schemas.openxmlformats.org/officeDocument/2006/customXml" ds:itemID="{585BFB0B-2785-4236-8432-688A1D559E3E}"/>
</file>

<file path=customXml/itemProps3.xml><?xml version="1.0" encoding="utf-8"?>
<ds:datastoreItem xmlns:ds="http://schemas.openxmlformats.org/officeDocument/2006/customXml" ds:itemID="{C4869B76-CEC1-409D-A762-2DA2B2655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revision/>
  <dcterms:created xsi:type="dcterms:W3CDTF">2022-04-27T09:29:44Z</dcterms:created>
  <dcterms:modified xsi:type="dcterms:W3CDTF">2022-09-16T07:08:15Z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0x010100EA1CEFEBCC1F1E4690085C2C15B0710D</vt:lpwstr>
  </property>
</Properties>
</file>